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<sst xmlns="http://schemas.openxmlformats.org/spreadsheetml/2006/main" count="41" uniqueCount="40">
  <si>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</si>
  <si>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</si>
  <si>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</si>
  <si>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</si>
  <si>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</si>
  <si>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</si>
  <si>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</si>
  <si>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</si>
  <si>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</si>
  <si>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</si>
  <si>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</si>
  <si>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</si>
  <si>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</si>
  <si>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</si>
  <si>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</si>
  <si>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</si>
  <si>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</si>
  <si>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</si>
  <si>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</si>
  <si>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</si>
  <si>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</si>
  <si>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</si>
  <si>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</si>
  <si>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</si>
  <si>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</si>
  <si>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</si>
  <si>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</si>
  <si>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</si>
  <si>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</si>
  <si>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</si>
  <si>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</si>
  <si>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</si>
  <si>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</si>
  <si>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</si>
  <si>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</si>
  <si>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</si>
  <si>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</si>
  <si>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</si>
  <si>
    <t>2блюдо</t>
  </si>
  <si>
    <t>гор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</si>
</sst>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S9" sqref="S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45039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33</v>
      </c>
      <c r="L14" s="1">
        <v>19.809999999999999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34</v>
      </c>
      <c r="L15" s="1">
        <v>10.69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35</v>
      </c>
      <c r="L16" s="1">
        <v>12.14</v>
      </c>
    </row>
    <row r="17" spans="1:12">
      <c r="A17" s="6"/>
      <c r="B17" s="7"/>
      <c r="C17" s="8"/>
      <c r="D17" s="1" t="s">
        <v>38</v>
      </c>
      <c r="E17" s="43" t="s">
        <v>31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36</v>
      </c>
      <c r="L17" s="1">
        <v>26.25</v>
      </c>
    </row>
    <row r="18" spans="1:12">
      <c r="A18" s="6"/>
      <c r="B18" s="7"/>
      <c r="C18" s="8"/>
      <c r="D18" s="1" t="s">
        <v>39</v>
      </c>
      <c r="E18" s="43" t="s">
        <v>32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37</v>
      </c>
      <c r="L18" s="1">
        <v>6.35</v>
      </c>
    </row>
    <row r="19" spans="1:12">
      <c r="A19" s="6"/>
      <c r="B19" s="7"/>
      <c r="C19" s="8"/>
      <c r="D19" s="1" t="s">
        <v>14</v>
      </c>
      <c r="E19" s="43" t="s">
        <v>25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27</v>
      </c>
      <c r="L19" s="1">
        <v>2.16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31.799999999999997</v>
      </c>
      <c r="H23" s="17">
        <f t="shared" si="2"/>
        <v>29.900000000000002</v>
      </c>
      <c r="I23" s="17">
        <f t="shared" si="2"/>
        <v>89.1</v>
      </c>
      <c r="J23" s="17">
        <f t="shared" si="2"/>
        <v>752.3</v>
      </c>
      <c r="K23" s="18"/>
      <c r="L23" s="17">
        <f t="shared" si="2"/>
        <v>77.399999999999991</v>
      </c>
    </row>
    <row r="24" spans="1:12" ht="15.75" customHeight="1" thickBot="1">
      <c r="A24" s="42">
        <f>A6</f>
        <v>2</v>
      </c>
      <c r="B24" s="21">
        <v>2</v>
      </c>
      <c r="C24" s="47" t="s">
        <v>26</v>
      </c>
      <c r="D24" s="48"/>
      <c r="E24" s="22"/>
      <c r="F24" s="23">
        <f>F13+F23</f>
        <v>770</v>
      </c>
      <c r="G24" s="23">
        <f t="shared" ref="G24:L24" si="3">G13+G23</f>
        <v>31.799999999999997</v>
      </c>
      <c r="H24" s="23">
        <f t="shared" si="3"/>
        <v>29.900000000000002</v>
      </c>
      <c r="I24" s="23">
        <f t="shared" si="3"/>
        <v>89.1</v>
      </c>
      <c r="J24" s="23">
        <f t="shared" si="3"/>
        <v>752.3</v>
      </c>
      <c r="K24" s="23"/>
      <c r="L24" s="23">
        <f t="shared" si="3"/>
        <v>77.399999999999991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2024-04-22T04:59:01Z</dcterms:modified>
</cp:coreProperties>
</file>