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<sst xmlns="http://schemas.openxmlformats.org/spreadsheetml/2006/main" count="41" uniqueCount="40">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</sst>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E9" sqref="E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3.28515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45362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28</v>
      </c>
      <c r="F14" s="43">
        <v>50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33</v>
      </c>
      <c r="L14" s="1">
        <v>6.4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34</v>
      </c>
      <c r="L15" s="1">
        <v>13.79</v>
      </c>
    </row>
    <row r="16" spans="1:12">
      <c r="A16" s="6"/>
      <c r="B16" s="7"/>
      <c r="C16" s="8"/>
      <c r="D16" s="1" t="s">
        <v>13</v>
      </c>
      <c r="E16" s="43" t="s">
        <v>30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35</v>
      </c>
      <c r="L16" s="1">
        <v>16.77</v>
      </c>
    </row>
    <row r="17" spans="1:12">
      <c r="A17" s="6"/>
      <c r="B17" s="7"/>
      <c r="C17" s="8"/>
      <c r="D17" s="1" t="s">
        <v>14</v>
      </c>
      <c r="E17" s="43" t="s">
        <v>31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36</v>
      </c>
      <c r="L17" s="45">
        <v>31.22</v>
      </c>
    </row>
    <row r="18" spans="1:12">
      <c r="A18" s="6"/>
      <c r="B18" s="7"/>
      <c r="C18" s="8"/>
      <c r="D18" s="1" t="s">
        <v>15</v>
      </c>
      <c r="E18" s="43" t="s">
        <v>32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37</v>
      </c>
      <c r="L18" s="1">
        <v>4.3099999999999996</v>
      </c>
    </row>
    <row r="19" spans="1:12">
      <c r="A19" s="6"/>
      <c r="B19" s="7"/>
      <c r="C19" s="8"/>
      <c r="D19" s="1" t="s">
        <v>39</v>
      </c>
      <c r="E19" s="43" t="s">
        <v>26</v>
      </c>
      <c r="F19" s="43">
        <v>40</v>
      </c>
      <c r="G19" s="43">
        <v>3</v>
      </c>
      <c r="H19" s="43">
        <v>0.3</v>
      </c>
      <c r="I19" s="43">
        <v>19.7</v>
      </c>
      <c r="J19" s="43">
        <v>93.8</v>
      </c>
      <c r="K19" s="44" t="s">
        <v>38</v>
      </c>
      <c r="L19" s="1">
        <v>2.8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730</v>
      </c>
      <c r="G23" s="17">
        <f t="shared" ref="G23:L23" si="2">SUM(G14:G22)</f>
        <v>26.5</v>
      </c>
      <c r="H23" s="17">
        <f t="shared" si="2"/>
        <v>20.700000000000003</v>
      </c>
      <c r="I23" s="17">
        <f t="shared" si="2"/>
        <v>91.5</v>
      </c>
      <c r="J23" s="17">
        <f t="shared" si="2"/>
        <v>658.49999999999989</v>
      </c>
      <c r="K23" s="18"/>
      <c r="L23" s="17">
        <f t="shared" si="2"/>
        <v>75.289999999999992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27</v>
      </c>
      <c r="D24" s="49"/>
      <c r="E24" s="22"/>
      <c r="F24" s="23">
        <f>F13+F23</f>
        <v>730</v>
      </c>
      <c r="G24" s="23">
        <f t="shared" ref="G24:L24" si="3">G13+G23</f>
        <v>26.5</v>
      </c>
      <c r="H24" s="23">
        <f t="shared" si="3"/>
        <v>20.700000000000003</v>
      </c>
      <c r="I24" s="23">
        <f t="shared" si="3"/>
        <v>91.5</v>
      </c>
      <c r="J24" s="23">
        <f t="shared" si="3"/>
        <v>658.49999999999989</v>
      </c>
      <c r="K24" s="23"/>
      <c r="L24" s="23">
        <f t="shared" si="3"/>
        <v>75.289999999999992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2024-03-07T04:19:30Z</dcterms:modified>
</cp:coreProperties>
</file>