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<sst xmlns="http://schemas.openxmlformats.org/spreadsheetml/2006/main" count="37" uniqueCount="36">
  <si>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</si>
  <si>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</si>
  <si>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</si>
  <si>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</si>
  <si>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</si>
  <si>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</si>
  <si>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</si>
  <si>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</si>
  <si>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</si>
  <si>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</si>
  <si>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</si>
  <si>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</si>
  <si>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</si>
  <si>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</si>
  <si>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МБОУ "СОШ ст. Евсино"</t>
  </si>
  <si>
    <t>1-4классы</t>
  </si>
  <si>
    <t>Хлеб пшеничный</t>
  </si>
  <si>
    <t>Борщ с капустой и картофелем со сметаной</t>
  </si>
  <si>
    <t>Огурец в нарезке</t>
  </si>
  <si>
    <t>Шницель из курицы</t>
  </si>
  <si>
    <t>Хлеб ржаной</t>
  </si>
  <si>
    <t>Каша перловая рассыпчатая</t>
  </si>
  <si>
    <t>закуска</t>
  </si>
  <si>
    <t>54-2з</t>
  </si>
  <si>
    <t>1 блюдо</t>
  </si>
  <si>
    <t>54-2с</t>
  </si>
  <si>
    <t>2 блюдо</t>
  </si>
  <si>
    <t>54-24м</t>
  </si>
  <si>
    <t>гарнир</t>
  </si>
  <si>
    <t>54-5г</t>
  </si>
  <si>
    <t>напиток</t>
  </si>
  <si>
    <t>54-27хн</t>
  </si>
  <si>
    <t>хлеб бел.</t>
  </si>
  <si>
    <t>пром.</t>
  </si>
  <si>
    <t>хлеб черн.</t>
  </si>
  <si>
    <t>Напиток из шиповника с сиропом 
шиповника на сорбите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</si>
</sst>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RowColHeaders="0" tabSelected="1" zoomScaleNormal="100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38"/>
      <c r="H1" s="39"/>
      <c r="I1" s="39"/>
      <c r="J1" s="39"/>
    </row>
    <row r="3" spans="1:10">
      <c r="D3" s="33" t="s">
        <v>15</v>
      </c>
    </row>
    <row r="4" spans="1:10">
      <c r="A4" t="s">
        <v>0</v>
      </c>
      <c r="B4" s="35" t="s">
        <v>14</v>
      </c>
      <c r="C4" s="36"/>
      <c r="D4" s="37"/>
      <c r="E4" t="s">
        <v>12</v>
      </c>
      <c r="F4" s="20"/>
      <c r="G4" s="32"/>
      <c r="I4" t="s">
        <v>1</v>
      </c>
      <c r="J4" s="19">
        <v>45224</v>
      </c>
    </row>
    <row r="5" spans="1:10" ht="7.5" customHeight="1" thickBot="1"/>
    <row r="6" spans="1:10" ht="15.75" thickBot="1">
      <c r="A6" s="10" t="s">
        <v>2</v>
      </c>
      <c r="B6" s="11" t="s">
        <v>3</v>
      </c>
      <c r="C6" s="11"/>
      <c r="D6" s="11" t="s">
        <v>4</v>
      </c>
      <c r="E6" s="11" t="s">
        <v>13</v>
      </c>
      <c r="F6" s="11" t="s">
        <v>5</v>
      </c>
      <c r="G6" s="11" t="s">
        <v>6</v>
      </c>
      <c r="H6" s="11" t="s">
        <v>7</v>
      </c>
      <c r="I6" s="11" t="s">
        <v>8</v>
      </c>
      <c r="J6" s="12" t="s">
        <v>9</v>
      </c>
    </row>
    <row r="7" spans="1:10">
      <c r="A7" s="3" t="s">
        <v>10</v>
      </c>
      <c r="B7" s="4"/>
      <c r="C7" s="5"/>
      <c r="D7" s="28"/>
      <c r="E7" s="13"/>
      <c r="F7" s="21"/>
      <c r="G7" s="13"/>
      <c r="H7" s="13"/>
      <c r="I7" s="13"/>
      <c r="J7" s="14"/>
    </row>
    <row r="8" spans="1:10">
      <c r="A8" s="6"/>
      <c r="B8" s="1"/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1"/>
      <c r="C9" s="2"/>
      <c r="D9" s="29"/>
      <c r="E9" s="15"/>
      <c r="F9" s="22"/>
      <c r="G9" s="15"/>
      <c r="H9" s="15"/>
      <c r="I9" s="15"/>
      <c r="J9" s="16"/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3"/>
      <c r="B12" s="9"/>
      <c r="C12" s="5"/>
      <c r="D12" s="28"/>
      <c r="E12" s="13"/>
      <c r="F12" s="21"/>
      <c r="G12" s="13"/>
      <c r="H12" s="13"/>
      <c r="I12" s="13"/>
      <c r="J12" s="14"/>
    </row>
    <row r="13" spans="1:10">
      <c r="A13" s="6"/>
      <c r="B13" s="2"/>
      <c r="C13" s="2"/>
      <c r="D13" s="29"/>
      <c r="E13" s="15"/>
      <c r="F13" s="22"/>
      <c r="G13" s="15"/>
      <c r="H13" s="15"/>
      <c r="I13" s="15"/>
      <c r="J13" s="16"/>
    </row>
    <row r="14" spans="1:10" ht="15.75" thickBot="1">
      <c r="A14" s="7"/>
      <c r="B14" s="8"/>
      <c r="C14" s="8"/>
      <c r="D14" s="30"/>
      <c r="E14" s="17"/>
      <c r="F14" s="23"/>
      <c r="G14" s="17"/>
      <c r="H14" s="17"/>
      <c r="I14" s="17"/>
      <c r="J14" s="18"/>
    </row>
    <row r="15" spans="1:10">
      <c r="A15" s="6" t="s">
        <v>11</v>
      </c>
      <c r="B15" s="1" t="s">
        <v>22</v>
      </c>
      <c r="C15" s="41" t="s">
        <v>23</v>
      </c>
      <c r="D15" s="40" t="s">
        <v>18</v>
      </c>
      <c r="E15" s="40">
        <v>60</v>
      </c>
      <c r="F15" s="42">
        <v>8.27</v>
      </c>
      <c r="G15" s="40">
        <v>8.5</v>
      </c>
      <c r="H15" s="40">
        <v>0.5</v>
      </c>
      <c r="I15" s="40">
        <v>0.1</v>
      </c>
      <c r="J15" s="40">
        <v>1.5</v>
      </c>
    </row>
    <row r="16" spans="1:10">
      <c r="A16" s="6"/>
      <c r="B16" s="1" t="s">
        <v>24</v>
      </c>
      <c r="C16" s="41" t="s">
        <v>25</v>
      </c>
      <c r="D16" s="40" t="s">
        <v>17</v>
      </c>
      <c r="E16" s="40">
        <v>200</v>
      </c>
      <c r="F16" s="42">
        <v>16.47</v>
      </c>
      <c r="G16" s="40">
        <v>110.4</v>
      </c>
      <c r="H16" s="40">
        <v>4.7</v>
      </c>
      <c r="I16" s="40">
        <v>5.7</v>
      </c>
      <c r="J16" s="40">
        <v>10.1</v>
      </c>
    </row>
    <row r="17" spans="1:10">
      <c r="A17" s="6"/>
      <c r="B17" s="1" t="s">
        <v>26</v>
      </c>
      <c r="C17" s="41" t="s">
        <v>27</v>
      </c>
      <c r="D17" s="40" t="s">
        <v>19</v>
      </c>
      <c r="E17" s="40">
        <v>75</v>
      </c>
      <c r="F17" s="42">
        <v>28.18</v>
      </c>
      <c r="G17" s="40">
        <v>126.5</v>
      </c>
      <c r="H17" s="40">
        <v>14.3</v>
      </c>
      <c r="I17" s="40">
        <v>3.2</v>
      </c>
      <c r="J17" s="40">
        <v>10</v>
      </c>
    </row>
    <row r="18" spans="1:10">
      <c r="A18" s="6"/>
      <c r="B18" s="1" t="s">
        <v>28</v>
      </c>
      <c r="C18" s="41" t="s">
        <v>29</v>
      </c>
      <c r="D18" s="40" t="s">
        <v>21</v>
      </c>
      <c r="E18" s="40">
        <v>150</v>
      </c>
      <c r="F18" s="42">
        <v>2.37</v>
      </c>
      <c r="G18" s="40">
        <v>187.1</v>
      </c>
      <c r="H18" s="40">
        <v>4.4000000000000004</v>
      </c>
      <c r="I18" s="40">
        <v>5.3</v>
      </c>
      <c r="J18" s="40">
        <v>30.5</v>
      </c>
    </row>
    <row r="19" spans="1:10" ht="30">
      <c r="A19" s="6"/>
      <c r="B19" s="1" t="s">
        <v>30</v>
      </c>
      <c r="C19" s="41" t="s">
        <v>31</v>
      </c>
      <c r="D19" s="43" t="s">
        <v>35</v>
      </c>
      <c r="E19" s="40">
        <v>200</v>
      </c>
      <c r="F19" s="42">
        <v>10.35</v>
      </c>
      <c r="G19" s="40">
        <v>54.5</v>
      </c>
      <c r="H19" s="40">
        <v>0.6</v>
      </c>
      <c r="I19" s="40">
        <v>0.2</v>
      </c>
      <c r="J19" s="40">
        <v>12.4</v>
      </c>
    </row>
    <row r="20" spans="1:10">
      <c r="A20" s="6"/>
      <c r="B20" s="1" t="s">
        <v>32</v>
      </c>
      <c r="C20" s="41" t="s">
        <v>33</v>
      </c>
      <c r="D20" s="40" t="s">
        <v>16</v>
      </c>
      <c r="E20" s="40">
        <v>40</v>
      </c>
      <c r="F20" s="42">
        <v>2.72</v>
      </c>
      <c r="G20" s="40">
        <v>93.8</v>
      </c>
      <c r="H20" s="40">
        <v>3</v>
      </c>
      <c r="I20" s="40">
        <v>0.3</v>
      </c>
      <c r="J20" s="40">
        <v>19.7</v>
      </c>
    </row>
    <row r="21" spans="1:10">
      <c r="A21" s="6"/>
      <c r="B21" s="1" t="s">
        <v>34</v>
      </c>
      <c r="C21" s="41" t="s">
        <v>33</v>
      </c>
      <c r="D21" s="40" t="s">
        <v>20</v>
      </c>
      <c r="E21" s="40">
        <v>36</v>
      </c>
      <c r="F21" s="22"/>
      <c r="G21" s="40">
        <v>61.5</v>
      </c>
      <c r="H21" s="40">
        <v>2.4</v>
      </c>
      <c r="I21" s="40">
        <v>0.4</v>
      </c>
      <c r="J21" s="40">
        <v>12</v>
      </c>
    </row>
    <row r="22" spans="1:10">
      <c r="A22" s="6"/>
      <c r="B22" s="1"/>
      <c r="C22" s="2"/>
      <c r="D22" s="34"/>
      <c r="E22" s="42"/>
      <c r="F22" s="22">
        <f>SUM(F15:F21)</f>
        <v>68.36</v>
      </c>
      <c r="G22" s="34">
        <f>SUM(G15:G21)</f>
        <v>642.29999999999995</v>
      </c>
      <c r="H22" s="34">
        <f>SUM(H15:H21)</f>
        <v>29.9</v>
      </c>
      <c r="I22" s="34">
        <f>SUM(I15:I21)</f>
        <v>15.200000000000001</v>
      </c>
      <c r="J22" s="34">
        <f>SUM(J15:J21)</f>
        <v>96.2</v>
      </c>
    </row>
    <row r="23" spans="1:10">
      <c r="A23" s="6"/>
      <c r="B23" s="24"/>
      <c r="C23" s="24"/>
      <c r="D23" s="31"/>
      <c r="E23" s="42"/>
      <c r="F23" s="26"/>
      <c r="G23" s="25"/>
      <c r="H23" s="25"/>
      <c r="I23" s="25"/>
      <c r="J23" s="27"/>
    </row>
    <row r="24" spans="1:10" ht="15.75" thickBot="1">
      <c r="A24" s="7"/>
      <c r="B24" s="8"/>
      <c r="C24" s="8"/>
      <c r="D24" s="30"/>
      <c r="E24" s="44"/>
      <c r="F24" s="23"/>
      <c r="G24" s="17"/>
      <c r="H24" s="17"/>
      <c r="I24" s="17"/>
      <c r="J24" s="18"/>
    </row>
  </sheetData>
  <mergeCells count="2">
    <mergeCell ref="B4:D4"/>
    <mergeCell ref="G1:J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2023-10-24T09:37:34Z</dcterms:modified>
</cp:coreProperties>
</file>