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 l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<sst xmlns="http://schemas.openxmlformats.org/spreadsheetml/2006/main" count="23" uniqueCount="23">
  <si>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</si>
  <si>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</si>
  <si>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</si>
  <si>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</si>
  <si>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</si>
  <si>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</si>
  <si>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</si>
  <si>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</si>
  <si>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</si>
  <si>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</si>
  <si>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</si>
  <si>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</si>
  <si>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</si>
  <si>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</si>
  <si>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</si>
  <si>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</si>
  <si>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</si>
  <si>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</si>
  <si>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</si>
  <si>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Суп Крестьянский с  крупой(рис)</t>
  </si>
  <si>
    <t>Соус основной</t>
  </si>
  <si>
    <t>Помидор в нарезке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</si>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</sst>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45219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21</v>
      </c>
      <c r="E15" s="21">
        <v>60</v>
      </c>
      <c r="F15" s="28">
        <v>12.47</v>
      </c>
      <c r="G15" s="21">
        <v>12.8</v>
      </c>
      <c r="H15" s="21">
        <v>0.7</v>
      </c>
      <c r="I15" s="21">
        <v>0.1</v>
      </c>
      <c r="J15" s="22">
        <v>2.2999999999999998</v>
      </c>
    </row>
    <row r="16" spans="1:10">
      <c r="A16" s="7"/>
      <c r="B16" s="1"/>
      <c r="C16" s="2"/>
      <c r="D16" s="34" t="s">
        <v>19</v>
      </c>
      <c r="E16" s="17">
        <v>200</v>
      </c>
      <c r="F16" s="26">
        <v>12.72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150</v>
      </c>
      <c r="F17" s="26">
        <v>6.62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75</v>
      </c>
      <c r="F18" s="26">
        <v>28.18</v>
      </c>
      <c r="G18" s="17">
        <v>126.5</v>
      </c>
      <c r="H18" s="17">
        <v>14.3</v>
      </c>
      <c r="I18" s="17">
        <v>3.2</v>
      </c>
      <c r="J18" s="18">
        <v>10</v>
      </c>
    </row>
    <row r="19" spans="1:10">
      <c r="A19" s="7"/>
      <c r="B19" s="1"/>
      <c r="C19" s="2"/>
      <c r="D19" s="34" t="s">
        <v>18</v>
      </c>
      <c r="E19" s="17">
        <v>50</v>
      </c>
      <c r="F19" s="26">
        <v>2.72</v>
      </c>
      <c r="G19" s="17">
        <v>117.2</v>
      </c>
      <c r="H19" s="17">
        <v>3.8</v>
      </c>
      <c r="I19" s="17">
        <v>0.4</v>
      </c>
      <c r="J19" s="18">
        <v>24.6</v>
      </c>
    </row>
    <row r="20" spans="1:10">
      <c r="A20" s="7"/>
      <c r="B20" s="1"/>
      <c r="C20" s="2"/>
      <c r="D20" s="34" t="s">
        <v>22</v>
      </c>
      <c r="E20" s="17">
        <v>200</v>
      </c>
      <c r="F20" s="26">
        <v>2.9</v>
      </c>
      <c r="G20" s="17">
        <v>54.5</v>
      </c>
      <c r="H20" s="17">
        <v>0.6</v>
      </c>
      <c r="I20" s="17">
        <v>0.2</v>
      </c>
      <c r="J20" s="18">
        <v>12.4</v>
      </c>
    </row>
    <row r="21" spans="1:10">
      <c r="A21" s="7"/>
      <c r="B21" s="1"/>
      <c r="C21" s="2"/>
      <c r="D21" s="34" t="s">
        <v>20</v>
      </c>
      <c r="E21" s="17">
        <v>31</v>
      </c>
      <c r="F21" s="26">
        <v>2.75</v>
      </c>
      <c r="G21" s="21">
        <v>21.9</v>
      </c>
      <c r="H21" s="21">
        <v>1</v>
      </c>
      <c r="I21" s="21">
        <v>0.8</v>
      </c>
      <c r="J21" s="22">
        <v>2.8</v>
      </c>
    </row>
    <row r="22" spans="1:10">
      <c r="A22" s="7"/>
      <c r="B22" s="1"/>
      <c r="C22" s="2"/>
      <c r="D22" s="34"/>
      <c r="E22" s="17">
        <f t="shared" ref="E22:J22" si="0">SUM(E15:E21)</f>
        <v>766</v>
      </c>
      <c r="F22" s="26">
        <f t="shared" si="0"/>
        <v>68.36</v>
      </c>
      <c r="G22" s="17">
        <f t="shared" si="0"/>
        <v>645.9</v>
      </c>
      <c r="H22" s="17">
        <f t="shared" si="0"/>
        <v>30.400000000000002</v>
      </c>
      <c r="I22" s="17">
        <f t="shared" si="0"/>
        <v>15.700000000000001</v>
      </c>
      <c r="J22" s="18">
        <f t="shared" si="0"/>
        <v>96.100000000000009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2023-10-19T02:25:57Z</dcterms:modified>
</cp:coreProperties>
</file>