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<sst xmlns="http://schemas.openxmlformats.org/spreadsheetml/2006/main" count="22" uniqueCount="22">
  <si>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</si>
  <si>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</si>
  <si>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</si>
  <si>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</si>
  <si>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</si>
  <si>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</si>
  <si>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</si>
  <si>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</si>
  <si>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</si>
  <si>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</si>
  <si>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</si>
  <si>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</si>
  <si>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</si>
  <si>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</si>
  <si>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</si>
  <si>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</si>
  <si>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</si>
  <si>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Жаркое по домашнему</t>
  </si>
  <si>
    <t>Суп с рыбными консервами</t>
  </si>
  <si>
    <t>Салат из свеклы с черносливом</t>
  </si>
  <si>
    <t>Компот из чернослива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</si>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</sst>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topLeftCell="A4" zoomScaleNormal="100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45217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6" t="s">
        <v>19</v>
      </c>
      <c r="E16" s="21">
        <v>50</v>
      </c>
      <c r="F16" s="28">
        <v>4.24</v>
      </c>
      <c r="G16" s="21">
        <v>53.1</v>
      </c>
      <c r="H16" s="21">
        <v>0.7</v>
      </c>
      <c r="I16" s="21">
        <v>2.7</v>
      </c>
      <c r="J16" s="22">
        <v>12.4</v>
      </c>
    </row>
    <row r="17" spans="1:10">
      <c r="A17" s="7"/>
      <c r="B17" s="1"/>
      <c r="C17" s="2"/>
      <c r="D17" s="34" t="s">
        <v>18</v>
      </c>
      <c r="E17" s="17">
        <v>200</v>
      </c>
      <c r="F17" s="26">
        <v>21.1</v>
      </c>
      <c r="G17" s="17">
        <v>115.7</v>
      </c>
      <c r="H17" s="17">
        <v>7.9</v>
      </c>
      <c r="I17" s="17">
        <v>3.8</v>
      </c>
      <c r="J17" s="18">
        <v>12.4</v>
      </c>
    </row>
    <row r="18" spans="1:10">
      <c r="A18" s="7"/>
      <c r="B18" s="1"/>
      <c r="C18" s="2"/>
      <c r="D18" s="34" t="s">
        <v>17</v>
      </c>
      <c r="E18" s="17">
        <v>200</v>
      </c>
      <c r="F18" s="26">
        <v>32.5</v>
      </c>
      <c r="G18" s="17">
        <v>92.9</v>
      </c>
      <c r="H18" s="17">
        <v>24.8</v>
      </c>
      <c r="I18" s="17">
        <v>6.2</v>
      </c>
      <c r="J18" s="18">
        <v>17.600000000000001</v>
      </c>
    </row>
    <row r="19" spans="1:10">
      <c r="A19" s="7"/>
      <c r="B19" s="1"/>
      <c r="C19" s="2"/>
      <c r="D19" s="34" t="s">
        <v>20</v>
      </c>
      <c r="E19" s="17">
        <v>200</v>
      </c>
      <c r="F19" s="26">
        <v>4.9800000000000004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/>
      <c r="C20" s="2"/>
      <c r="D20" s="34" t="s">
        <v>16</v>
      </c>
      <c r="E20" s="17">
        <v>45</v>
      </c>
      <c r="F20" s="26">
        <v>2.64</v>
      </c>
      <c r="G20" s="17">
        <v>140.6</v>
      </c>
      <c r="H20" s="17">
        <v>4.5999999999999996</v>
      </c>
      <c r="I20" s="17">
        <v>0.5</v>
      </c>
      <c r="J20" s="18">
        <v>29.5</v>
      </c>
    </row>
    <row r="21" spans="1:10">
      <c r="A21" s="7"/>
      <c r="B21" s="1"/>
      <c r="C21" s="2"/>
      <c r="D21" s="34" t="s">
        <v>21</v>
      </c>
      <c r="E21" s="17">
        <v>55</v>
      </c>
      <c r="F21" s="26">
        <v>2.9</v>
      </c>
      <c r="G21" s="17">
        <v>93.9</v>
      </c>
      <c r="H21" s="17">
        <v>3.6</v>
      </c>
      <c r="I21" s="17">
        <v>0.7</v>
      </c>
      <c r="J21" s="18">
        <v>18.399999999999999</v>
      </c>
    </row>
    <row r="22" spans="1:10">
      <c r="A22" s="7"/>
      <c r="B22" s="1"/>
      <c r="C22" s="2"/>
      <c r="D22" s="34"/>
      <c r="E22" s="17">
        <f t="shared" ref="E22:J22" si="0">SUM(E16:E21)</f>
        <v>750</v>
      </c>
      <c r="F22" s="26">
        <f t="shared" si="0"/>
        <v>68.360000000000014</v>
      </c>
      <c r="G22" s="17">
        <f t="shared" si="0"/>
        <v>577.20000000000005</v>
      </c>
      <c r="H22" s="17">
        <f t="shared" si="0"/>
        <v>42.1</v>
      </c>
      <c r="I22" s="17">
        <f t="shared" si="0"/>
        <v>13.899999999999999</v>
      </c>
      <c r="J22" s="18">
        <f t="shared" si="0"/>
        <v>110.1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2023-10-20T03:14:36Z</dcterms:modified>
</cp:coreProperties>
</file>