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<sst xmlns="http://schemas.openxmlformats.org/spreadsheetml/2006/main" count="22" uniqueCount="22">
  <si>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</si>
  <si>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</si>
  <si>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</si>
  <si>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</si>
  <si>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</si>
  <si>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</si>
  <si>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</si>
  <si>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</si>
  <si>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</si>
  <si>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</si>
  <si>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</si>
  <si>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</si>
  <si>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</si>
  <si>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</si>
  <si>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</si>
  <si>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</si>
  <si>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</si>
  <si>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Рассольник Ленинградский</t>
  </si>
  <si>
    <t>Рис отварной</t>
  </si>
  <si>
    <t>Компот из ухофруктов</t>
  </si>
  <si>
    <t>Рыба тушеная с овощами(минтай)</t>
  </si>
  <si>
    <t>Салат из капусты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</si>
</sst>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45184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21</v>
      </c>
      <c r="E15" s="21">
        <v>20</v>
      </c>
      <c r="F15" s="28">
        <v>14.09</v>
      </c>
      <c r="G15" s="21">
        <v>50</v>
      </c>
      <c r="H15" s="21">
        <v>1.7</v>
      </c>
      <c r="I15" s="21">
        <v>4</v>
      </c>
      <c r="J15" s="22">
        <v>1.7</v>
      </c>
    </row>
    <row r="16" spans="1:10">
      <c r="A16" s="7"/>
      <c r="B16" s="1"/>
      <c r="C16" s="2"/>
      <c r="D16" s="34" t="s">
        <v>17</v>
      </c>
      <c r="E16" s="17">
        <v>200</v>
      </c>
      <c r="F16" s="26">
        <v>10.59</v>
      </c>
      <c r="G16" s="17">
        <v>125.5</v>
      </c>
      <c r="H16" s="17">
        <v>4.8</v>
      </c>
      <c r="I16" s="17">
        <v>5.8</v>
      </c>
      <c r="J16" s="18">
        <v>13.6</v>
      </c>
    </row>
    <row r="17" spans="1:10">
      <c r="A17" s="7"/>
      <c r="B17" s="1"/>
      <c r="C17" s="2"/>
      <c r="D17" s="34" t="s">
        <v>18</v>
      </c>
      <c r="E17" s="17">
        <v>140</v>
      </c>
      <c r="F17" s="26">
        <v>10.42</v>
      </c>
      <c r="G17" s="17">
        <v>203.5</v>
      </c>
      <c r="H17" s="17">
        <v>3.6</v>
      </c>
      <c r="I17" s="17">
        <v>4.8</v>
      </c>
      <c r="J17" s="18">
        <v>36.4</v>
      </c>
    </row>
    <row r="18" spans="1:10">
      <c r="A18" s="7"/>
      <c r="B18" s="1"/>
      <c r="C18" s="2"/>
      <c r="D18" s="34" t="s">
        <v>20</v>
      </c>
      <c r="E18" s="17">
        <v>60</v>
      </c>
      <c r="F18" s="26">
        <v>24.19</v>
      </c>
      <c r="G18" s="17">
        <v>117.8</v>
      </c>
      <c r="H18" s="17">
        <v>11.1</v>
      </c>
      <c r="I18" s="17">
        <v>5.9</v>
      </c>
      <c r="J18" s="18">
        <v>5</v>
      </c>
    </row>
    <row r="19" spans="1:10">
      <c r="A19" s="7"/>
      <c r="B19" s="1"/>
      <c r="C19" s="2"/>
      <c r="D19" s="34" t="s">
        <v>16</v>
      </c>
      <c r="E19" s="17">
        <v>40</v>
      </c>
      <c r="F19" s="26">
        <v>2.72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4" t="s">
        <v>19</v>
      </c>
      <c r="E20" s="17">
        <v>200</v>
      </c>
      <c r="F20" s="26">
        <v>6.35</v>
      </c>
      <c r="G20" s="17">
        <v>81</v>
      </c>
      <c r="H20" s="17">
        <v>0.5</v>
      </c>
      <c r="I20" s="17">
        <v>0</v>
      </c>
      <c r="J20" s="18">
        <v>19.8</v>
      </c>
    </row>
    <row r="21" spans="1:10">
      <c r="A21" s="7"/>
      <c r="B21" s="1"/>
      <c r="C21" s="2"/>
      <c r="D21" s="34"/>
      <c r="E21" s="17"/>
      <c r="F21" s="26">
        <f>F15+F16+F17+F18+F19+F20</f>
        <v>68.36</v>
      </c>
      <c r="G21" s="17">
        <f>G15+G16+G17+G18+G19+G20</f>
        <v>718.4</v>
      </c>
      <c r="H21" s="17">
        <f>H15+H16+H17+H18+H19+H20</f>
        <v>26.299999999999997</v>
      </c>
      <c r="I21" s="17">
        <f>I15+I16+I17+I18+I19+I20</f>
        <v>21</v>
      </c>
      <c r="J21" s="18">
        <f>J15+J16+J17+J18+J19+J20</f>
        <v>105.99999999999999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2023-09-13T10:26:09Z</dcterms:modified>
</cp:coreProperties>
</file>