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 l="1"/>
  <c r="I21"/>
  <c r="H21"/>
  <c r="G2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<sst xmlns="http://schemas.openxmlformats.org/spreadsheetml/2006/main" count="20" uniqueCount="20">
  <si>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</si>
  <si>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</si>
  <si>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</si>
  <si>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</si>
  <si>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</si>
  <si>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</si>
  <si>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</si>
  <si>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</si>
  <si>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</si>
  <si>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</si>
  <si>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</si>
  <si>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</si>
  <si>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</si>
  <si>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</si>
  <si>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</si>
  <si>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</si>
  <si>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 с маслом</t>
  </si>
  <si>
    <t>Щи из свежей капусты со сметаной</t>
  </si>
  <si>
    <t>Плов с курицей</t>
  </si>
  <si>
    <t>Напиток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</si>
</sst>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45173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/>
      <c r="C16" s="2"/>
      <c r="D16" s="34" t="s">
        <v>17</v>
      </c>
      <c r="E16" s="17">
        <v>200</v>
      </c>
      <c r="F16" s="26">
        <v>15.97</v>
      </c>
      <c r="G16" s="17">
        <v>92.2</v>
      </c>
      <c r="H16" s="17">
        <v>4.7</v>
      </c>
      <c r="I16" s="17">
        <v>5.6</v>
      </c>
      <c r="J16" s="18">
        <v>5.7</v>
      </c>
    </row>
    <row r="17" spans="1:10">
      <c r="A17" s="7"/>
      <c r="B17" s="1"/>
      <c r="C17" s="2"/>
      <c r="D17" s="34" t="s">
        <v>18</v>
      </c>
      <c r="E17" s="17">
        <v>200</v>
      </c>
      <c r="F17" s="26">
        <v>35.17</v>
      </c>
      <c r="G17" s="17">
        <v>273.2</v>
      </c>
      <c r="H17" s="17">
        <v>18.5</v>
      </c>
      <c r="I17" s="17">
        <v>7.4</v>
      </c>
      <c r="J17" s="18">
        <v>33.1</v>
      </c>
    </row>
    <row r="18" spans="1:10">
      <c r="A18" s="7"/>
      <c r="B18" s="1"/>
      <c r="C18" s="2"/>
      <c r="D18" s="34" t="s">
        <v>16</v>
      </c>
      <c r="E18" s="17">
        <v>45</v>
      </c>
      <c r="F18" s="26">
        <v>12.24</v>
      </c>
      <c r="G18" s="17">
        <v>94</v>
      </c>
      <c r="H18" s="17">
        <v>3</v>
      </c>
      <c r="I18" s="17">
        <v>0</v>
      </c>
      <c r="J18" s="18">
        <v>20</v>
      </c>
    </row>
    <row r="19" spans="1:10">
      <c r="A19" s="7"/>
      <c r="B19" s="1"/>
      <c r="C19" s="2"/>
      <c r="D19" s="34" t="s">
        <v>19</v>
      </c>
      <c r="E19" s="17">
        <v>200</v>
      </c>
      <c r="F19" s="26">
        <v>4.9800000000000004</v>
      </c>
      <c r="G19" s="17">
        <v>81</v>
      </c>
      <c r="H19" s="17">
        <v>0.5</v>
      </c>
      <c r="I19" s="17">
        <v>0</v>
      </c>
      <c r="J19" s="18">
        <v>20</v>
      </c>
    </row>
    <row r="20" spans="1:10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/>
      <c r="C21" s="2"/>
      <c r="D21" s="34"/>
      <c r="E21" s="17"/>
      <c r="F21" s="26">
        <f>F15+F16+F17+F18+F19+F20</f>
        <v>68.36</v>
      </c>
      <c r="G21" s="17">
        <f>G15+G16+G17+G18+G19+G20</f>
        <v>540.4</v>
      </c>
      <c r="H21" s="17">
        <f>H15+H16+H17+H18+H19+H20</f>
        <v>26.7</v>
      </c>
      <c r="I21" s="17">
        <f>I15+I16+I17+I18+I19+I20</f>
        <v>13</v>
      </c>
      <c r="J21" s="18">
        <f>J15+J16+J17+J18+J19+J20</f>
        <v>78.800000000000011</v>
      </c>
    </row>
    <row r="22" spans="1:10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2022-09-09T01:52:06Z</cp:lastPrinted>
  <dcterms:created xsi:type="dcterms:W3CDTF">2015-06-05T18:19:34Z</dcterms:created>
  <dcterms:modified xsi:type="dcterms:W3CDTF">2023-09-04T07:33:31Z</dcterms:modified>
</cp:coreProperties>
</file>